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<sst xmlns="http://schemas.openxmlformats.org/spreadsheetml/2006/main" count="21" uniqueCount="21">
  <si>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ИТОГО</t>
  </si>
  <si>
    <t xml:space="preserve">Совета   муниципального района </t>
  </si>
  <si>
    <t>№ п/п</t>
  </si>
  <si>
    <t>наименование поселений</t>
  </si>
  <si>
    <t>городское поселение "Карымское"</t>
  </si>
  <si>
    <t>городское поселение"Дарасунское"</t>
  </si>
  <si>
    <t>сельское поселение "Кадахтинское"</t>
  </si>
  <si>
    <t>сельское поселение "Большетуринское"</t>
  </si>
  <si>
    <r>
      <t xml:space="preserve">Всего,    </t>
    </r>
    <r>
      <rPr>
        <sz val="12"/>
        <rFont val="Arial Cyr"/>
        <family val="2"/>
      </rPr>
      <t xml:space="preserve">                    тыс. рублей</t>
    </r>
  </si>
  <si>
    <t>городское поселение "Курорт-Дарасунское"</t>
  </si>
  <si>
    <t>сельское поселение "Урульгинское"</t>
  </si>
  <si>
    <t>сельское поселение "Тыргетуйское"</t>
  </si>
  <si>
    <t>сельское поселение "Нарын-Талачинское"</t>
  </si>
  <si>
    <t>сельское поселение "Жимбиринское"</t>
  </si>
  <si>
    <t>сельское поселение "Новодоронинское"</t>
  </si>
  <si>
    <t>сельское поселение Адриановское"</t>
  </si>
  <si>
    <t>сельское поселение "Маякинское"</t>
  </si>
  <si>
    <t>сельское поселение "Кайдаловское"</t>
  </si>
  <si>
    <t xml:space="preserve">Распределение субсидий бюджетам городских и сельских поселений Карымского района  на поддержку мер по обеспечению повышения заработной платы отдельным категориям работников муниципальных учреждений (культуры, искусства и кинематографии) в целях реализации указов Президента Российской Федерации в 2013 году </t>
  </si>
  <si>
    <t xml:space="preserve">Приложение    №21 к Решению </t>
  </si>
  <si>
    <t>№99 от " 20 " декабря 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</si>
</sst>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1"/>
  <sheetViews>
    <sheetView tabSelected="1" zoomScale="75" zoomScaleNormal="75" zoomScalePageLayoutView="0" workbookViewId="0" topLeftCell="A1">
      <selection activeCell="D3" sqref="D3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48.875" style="0" customWidth="1"/>
    <col min="4" max="4" width="19.875" style="0" customWidth="1"/>
  </cols>
  <sheetData>
    <row r="1" ht="15">
      <c r="D1" s="5" t="s">
        <v>19</v>
      </c>
    </row>
    <row r="2" ht="15">
      <c r="D2" s="5" t="s">
        <v>1</v>
      </c>
    </row>
    <row r="3" ht="15">
      <c r="D3" s="3" t="s">
        <v>20</v>
      </c>
    </row>
    <row r="5" spans="2:4" ht="111.75" customHeight="1">
      <c r="B5" s="9" t="s">
        <v>18</v>
      </c>
      <c r="C5" s="9"/>
      <c r="D5" s="9"/>
    </row>
    <row r="6" ht="51" customHeight="1"/>
    <row r="7" spans="2:4" ht="38.25" customHeight="1">
      <c r="B7" s="1" t="s">
        <v>2</v>
      </c>
      <c r="C7" s="4" t="s">
        <v>3</v>
      </c>
      <c r="D7" s="6" t="s">
        <v>8</v>
      </c>
    </row>
    <row r="8" spans="2:4" ht="15">
      <c r="B8" s="1">
        <v>1</v>
      </c>
      <c r="C8" s="1" t="s">
        <v>4</v>
      </c>
      <c r="D8" s="8">
        <v>2721.69</v>
      </c>
    </row>
    <row r="9" spans="2:4" ht="15">
      <c r="B9" s="1">
        <v>2</v>
      </c>
      <c r="C9" s="1" t="s">
        <v>5</v>
      </c>
      <c r="D9" s="8">
        <v>632.34</v>
      </c>
    </row>
    <row r="10" spans="2:4" ht="15">
      <c r="B10" s="1">
        <v>3</v>
      </c>
      <c r="C10" s="1" t="s">
        <v>9</v>
      </c>
      <c r="D10" s="8">
        <v>341.11</v>
      </c>
    </row>
    <row r="11" spans="2:4" ht="15">
      <c r="B11" s="1">
        <v>4</v>
      </c>
      <c r="C11" s="1" t="s">
        <v>10</v>
      </c>
      <c r="D11" s="8">
        <v>346.41</v>
      </c>
    </row>
    <row r="12" spans="2:4" ht="15">
      <c r="B12" s="1">
        <v>5</v>
      </c>
      <c r="C12" s="1" t="s">
        <v>6</v>
      </c>
      <c r="D12" s="8">
        <v>116.01</v>
      </c>
    </row>
    <row r="13" spans="2:4" ht="15">
      <c r="B13" s="1">
        <v>6</v>
      </c>
      <c r="C13" s="1" t="s">
        <v>11</v>
      </c>
      <c r="D13" s="8">
        <v>458.22</v>
      </c>
    </row>
    <row r="14" spans="2:4" ht="15">
      <c r="B14" s="1">
        <v>7</v>
      </c>
      <c r="C14" s="1" t="s">
        <v>12</v>
      </c>
      <c r="D14" s="8">
        <v>317.6</v>
      </c>
    </row>
    <row r="15" spans="2:4" ht="15">
      <c r="B15" s="1">
        <v>8</v>
      </c>
      <c r="C15" s="1" t="s">
        <v>13</v>
      </c>
      <c r="D15" s="8">
        <v>156.9</v>
      </c>
    </row>
    <row r="16" spans="2:4" ht="15">
      <c r="B16" s="1">
        <v>9</v>
      </c>
      <c r="C16" s="1" t="s">
        <v>14</v>
      </c>
      <c r="D16" s="8">
        <v>86.3</v>
      </c>
    </row>
    <row r="17" spans="2:4" ht="15">
      <c r="B17" s="1">
        <v>10</v>
      </c>
      <c r="C17" s="1" t="s">
        <v>15</v>
      </c>
      <c r="D17" s="8">
        <v>222.46</v>
      </c>
    </row>
    <row r="18" spans="2:4" ht="15">
      <c r="B18" s="1">
        <v>11</v>
      </c>
      <c r="C18" s="1" t="s">
        <v>16</v>
      </c>
      <c r="D18" s="8">
        <v>171.3</v>
      </c>
    </row>
    <row r="19" spans="2:4" ht="15">
      <c r="B19" s="1">
        <v>12</v>
      </c>
      <c r="C19" s="1" t="s">
        <v>17</v>
      </c>
      <c r="D19" s="8">
        <v>355.9</v>
      </c>
    </row>
    <row r="20" spans="2:4" ht="15">
      <c r="B20" s="1">
        <v>13</v>
      </c>
      <c r="C20" s="1" t="s">
        <v>7</v>
      </c>
      <c r="D20" s="8">
        <v>55.1</v>
      </c>
    </row>
    <row r="21" spans="2:4" ht="15.75">
      <c r="B21" s="1"/>
      <c r="C21" s="2" t="s">
        <v>0</v>
      </c>
      <c r="D21" s="7">
        <f>SUM(D8:D20)</f>
        <v>5981.340000000001</v>
      </c>
    </row>
  </sheetData>
  <sheetProtection/>
  <mergeCells count="1">
    <mergeCell ref="B5:D5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User</cp:lastModifiedBy>
  <cp:lastPrinted>2013-12-19T06:57:20Z</cp:lastPrinted>
  <dcterms:created xsi:type="dcterms:W3CDTF">2002-04-15T10:09:31Z</dcterms:created>
  <dcterms:modified xsi:type="dcterms:W3CDTF">2013-12-23T11:36:38Z</dcterms:modified>
  <cp:category/>
  <cp:version/>
  <cp:contentType/>
  <cp:contentStatus/>
</cp:coreProperties>
</file>