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<sst xmlns="http://schemas.openxmlformats.org/spreadsheetml/2006/main" count="51" uniqueCount="50">
  <si>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</si>
  <si>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</si>
  <si>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</si>
  <si>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</si>
  <si>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</si>
  <si>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</si>
  <si>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</si>
  <si>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</si>
  <si>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</si>
  <si>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</si>
  <si>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</si>
  <si>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</si>
  <si>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</si>
  <si>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</si>
  <si>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</si>
  <si>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</si>
  <si>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</si>
  <si>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</si>
  <si>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</si>
  <si>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</si>
  <si>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</si>
  <si>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</si>
  <si>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</si>
  <si>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</si>
  <si>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</si>
  <si>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</si>
  <si>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</si>
  <si>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</si>
  <si>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</si>
  <si>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</si>
  <si>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</si>
  <si>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</si>
  <si>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Исполнено,тыс.рублей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</si>
  <si>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</si>
  <si>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</si>
  <si>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000 01  03  01  00  05  0000  710</t>
  </si>
  <si>
    <t>х</t>
  </si>
  <si>
    <t>Погашение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</si>
  <si>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000 01  03  01  00  05  0000  700</t>
  </si>
  <si>
    <t>Получение  кредитов от других бюджетов  бюджетной системы Российской Федерации бюджетами муниципальных районов в валюте  Российской Федерации</t>
  </si>
  <si>
    <t>№_____ от "____"__________ 2021 г.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</si>
  <si>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2020 году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</si>
  <si>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</si>
  <si>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</si>
  <si>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</si>
  <si>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</si>
  <si>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000 01 06 00 00 00 0000 000</t>
  </si>
  <si>
    <t>000 01 06 05 00 00 0000 000</t>
  </si>
  <si>
    <t>000 01 06 05 00 00 0000 600</t>
  </si>
  <si>
    <t>000 01 06 05 02 00 0000 600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</si>
</sst>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18" sqref="H18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  <col min="5" max="5" width="18.28125" style="0" customWidth="1"/>
    <col min="6" max="6" width="9.28125" style="0" hidden="1" customWidth="1"/>
    <col min="7" max="7" width="30.28125" style="0" customWidth="1"/>
    <col min="8" max="8" width="81.00390625" style="0" customWidth="1"/>
  </cols>
  <sheetData>
    <row r="1" spans="2:3" ht="12.75">
      <c r="B1" s="23" t="s">
        <v>26</v>
      </c>
      <c r="C1" s="23"/>
    </row>
    <row r="2" spans="2:3" ht="12.75">
      <c r="B2" s="23" t="s">
        <v>25</v>
      </c>
      <c r="C2" s="23"/>
    </row>
    <row r="3" spans="2:3" ht="12.75">
      <c r="B3" s="23" t="s">
        <v>40</v>
      </c>
      <c r="C3" s="23"/>
    </row>
    <row r="4" spans="1:3" ht="90.75" customHeight="1">
      <c r="A4" s="21" t="s">
        <v>41</v>
      </c>
      <c r="B4" s="22"/>
      <c r="C4" s="22"/>
    </row>
    <row r="5" ht="13.5" customHeight="1">
      <c r="A5" s="6"/>
    </row>
    <row r="6" spans="1:3" s="3" customFormat="1" ht="38.25">
      <c r="A6" s="7" t="s">
        <v>24</v>
      </c>
      <c r="B6" s="8" t="s">
        <v>0</v>
      </c>
      <c r="C6" s="9" t="s">
        <v>32</v>
      </c>
    </row>
    <row r="7" spans="1:3" ht="25.5">
      <c r="A7" s="10" t="s">
        <v>1</v>
      </c>
      <c r="B7" s="5" t="s">
        <v>2</v>
      </c>
      <c r="C7" s="12">
        <f>C8</f>
        <v>-5493.6</v>
      </c>
    </row>
    <row r="8" spans="1:3" ht="25.5">
      <c r="A8" s="10" t="s">
        <v>3</v>
      </c>
      <c r="B8" s="15" t="s">
        <v>36</v>
      </c>
      <c r="C8" s="12">
        <f>C9+C16+C20</f>
        <v>-5493.6</v>
      </c>
    </row>
    <row r="9" spans="1:7" ht="25.5">
      <c r="A9" s="10" t="s">
        <v>4</v>
      </c>
      <c r="B9" s="5" t="s">
        <v>5</v>
      </c>
      <c r="C9" s="12">
        <f>C10</f>
        <v>-2735.6</v>
      </c>
      <c r="E9" s="17"/>
      <c r="G9" s="16"/>
    </row>
    <row r="10" spans="1:7" ht="36.75" customHeight="1">
      <c r="A10" s="11" t="s">
        <v>28</v>
      </c>
      <c r="B10" s="14" t="s">
        <v>29</v>
      </c>
      <c r="C10" s="13">
        <f>C14+C12</f>
        <v>-2735.6</v>
      </c>
      <c r="E10" s="17"/>
      <c r="G10" s="16"/>
    </row>
    <row r="11" spans="1:7" ht="38.25" customHeight="1" hidden="1">
      <c r="A11" s="11" t="s">
        <v>33</v>
      </c>
      <c r="B11" s="14" t="s">
        <v>34</v>
      </c>
      <c r="C11" s="13"/>
      <c r="E11" s="17"/>
      <c r="G11" s="16"/>
    </row>
    <row r="12" spans="1:7" ht="38.25" hidden="1">
      <c r="A12" s="11" t="s">
        <v>33</v>
      </c>
      <c r="B12" s="4" t="s">
        <v>38</v>
      </c>
      <c r="C12" s="13"/>
      <c r="E12" s="17"/>
      <c r="G12" s="16"/>
    </row>
    <row r="13" spans="1:7" ht="38.25" customHeight="1" hidden="1">
      <c r="A13" s="11" t="s">
        <v>39</v>
      </c>
      <c r="B13" s="4" t="s">
        <v>35</v>
      </c>
      <c r="C13" s="13"/>
      <c r="E13" s="17"/>
      <c r="G13" s="16"/>
    </row>
    <row r="14" spans="1:7" ht="44.25" customHeight="1">
      <c r="A14" s="11" t="s">
        <v>30</v>
      </c>
      <c r="B14" s="14" t="s">
        <v>31</v>
      </c>
      <c r="C14" s="13">
        <f>C15</f>
        <v>-2735.6</v>
      </c>
      <c r="E14" s="17"/>
      <c r="G14" s="16"/>
    </row>
    <row r="15" spans="1:7" ht="43.5" customHeight="1">
      <c r="A15" s="11" t="s">
        <v>37</v>
      </c>
      <c r="B15" s="4" t="s">
        <v>27</v>
      </c>
      <c r="C15" s="13">
        <v>-2735.6</v>
      </c>
      <c r="E15" s="17"/>
      <c r="G15" s="16"/>
    </row>
    <row r="16" spans="1:7" ht="36.75" customHeight="1">
      <c r="A16" s="19" t="s">
        <v>42</v>
      </c>
      <c r="B16" s="20" t="s">
        <v>46</v>
      </c>
      <c r="C16" s="12">
        <f>C17</f>
        <v>2735.6</v>
      </c>
      <c r="E16" s="17"/>
      <c r="G16" s="16"/>
    </row>
    <row r="17" spans="1:7" ht="33.75" customHeight="1">
      <c r="A17" s="18" t="s">
        <v>43</v>
      </c>
      <c r="B17" s="16" t="s">
        <v>47</v>
      </c>
      <c r="C17" s="13">
        <f>C18</f>
        <v>2735.6</v>
      </c>
      <c r="E17" s="17"/>
      <c r="G17" s="16"/>
    </row>
    <row r="18" spans="1:7" ht="30.75" customHeight="1">
      <c r="A18" s="18" t="s">
        <v>44</v>
      </c>
      <c r="B18" s="16" t="s">
        <v>48</v>
      </c>
      <c r="C18" s="13">
        <f>C19</f>
        <v>2735.6</v>
      </c>
      <c r="E18" s="17"/>
      <c r="G18" s="16"/>
    </row>
    <row r="19" spans="1:7" ht="43.5" customHeight="1">
      <c r="A19" s="18" t="s">
        <v>45</v>
      </c>
      <c r="B19" s="16" t="s">
        <v>49</v>
      </c>
      <c r="C19" s="13">
        <v>2735.6</v>
      </c>
      <c r="E19" s="17"/>
      <c r="G19" s="16"/>
    </row>
    <row r="20" spans="1:7" ht="25.5">
      <c r="A20" s="10" t="s">
        <v>6</v>
      </c>
      <c r="B20" s="5" t="s">
        <v>7</v>
      </c>
      <c r="C20" s="12">
        <f>C21+C25</f>
        <v>-5493.6</v>
      </c>
      <c r="E20" s="17"/>
      <c r="G20" s="16"/>
    </row>
    <row r="21" spans="1:7" ht="12.75">
      <c r="A21" s="10" t="s">
        <v>8</v>
      </c>
      <c r="B21" s="5" t="s">
        <v>9</v>
      </c>
      <c r="C21" s="12">
        <f>C22</f>
        <v>-1118245.9</v>
      </c>
      <c r="E21" s="17"/>
      <c r="G21" s="16"/>
    </row>
    <row r="22" spans="1:7" ht="12.75">
      <c r="A22" s="11" t="s">
        <v>10</v>
      </c>
      <c r="B22" s="4" t="s">
        <v>11</v>
      </c>
      <c r="C22" s="13">
        <f>C23</f>
        <v>-1118245.9</v>
      </c>
      <c r="E22" s="17"/>
      <c r="G22" s="16"/>
    </row>
    <row r="23" spans="1:7" ht="18.75" customHeight="1">
      <c r="A23" s="11" t="s">
        <v>12</v>
      </c>
      <c r="B23" s="4" t="s">
        <v>13</v>
      </c>
      <c r="C23" s="13">
        <f>C24</f>
        <v>-1118245.9</v>
      </c>
      <c r="E23" s="17"/>
      <c r="G23" s="16"/>
    </row>
    <row r="24" spans="1:7" ht="25.5">
      <c r="A24" s="11" t="s">
        <v>14</v>
      </c>
      <c r="B24" s="4" t="s">
        <v>15</v>
      </c>
      <c r="C24" s="13">
        <v>-1118245.9</v>
      </c>
      <c r="E24" s="17"/>
      <c r="G24" s="16"/>
    </row>
    <row r="25" spans="1:7" ht="12.75">
      <c r="A25" s="10" t="s">
        <v>16</v>
      </c>
      <c r="B25" s="5" t="s">
        <v>17</v>
      </c>
      <c r="C25" s="12">
        <f>C26</f>
        <v>1112752.3</v>
      </c>
      <c r="E25" s="17"/>
      <c r="G25" s="16"/>
    </row>
    <row r="26" spans="1:7" ht="12.75">
      <c r="A26" s="11" t="s">
        <v>18</v>
      </c>
      <c r="B26" s="4" t="s">
        <v>19</v>
      </c>
      <c r="C26" s="13">
        <f>C27</f>
        <v>1112752.3</v>
      </c>
      <c r="E26" s="17"/>
      <c r="G26" s="16"/>
    </row>
    <row r="27" spans="1:7" ht="25.5">
      <c r="A27" s="11" t="s">
        <v>20</v>
      </c>
      <c r="B27" s="4" t="s">
        <v>21</v>
      </c>
      <c r="C27" s="13">
        <f>C28</f>
        <v>1112752.3</v>
      </c>
      <c r="E27" s="17"/>
      <c r="G27" s="16"/>
    </row>
    <row r="28" spans="1:7" ht="25.5">
      <c r="A28" s="11" t="s">
        <v>22</v>
      </c>
      <c r="B28" s="4" t="s">
        <v>23</v>
      </c>
      <c r="C28" s="13">
        <v>1112752.3</v>
      </c>
      <c r="E28" s="17"/>
      <c r="G28" s="16"/>
    </row>
    <row r="29" spans="5:7" ht="11.25">
      <c r="E29" s="17"/>
      <c r="G29" s="16"/>
    </row>
    <row r="30" spans="5:7" ht="11.25">
      <c r="E30" s="17"/>
      <c r="G30" s="16"/>
    </row>
    <row r="31" spans="5:7" ht="11.25">
      <c r="E31" s="17"/>
      <c r="G31" s="16"/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2019-04-12T06:22:29Z</cp:lastPrinted>
  <dcterms:created xsi:type="dcterms:W3CDTF">2011-03-15T04:17:45Z</dcterms:created>
  <dcterms:modified xsi:type="dcterms:W3CDTF">2021-02-24T05:25:06Z</dcterms:modified>
  <cp:category/>
  <cp:version/>
  <cp:contentType/>
  <cp:contentStatus/>
</cp:coreProperties>
</file>