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<sst xmlns="http://schemas.openxmlformats.org/spreadsheetml/2006/main" count="87" uniqueCount="53">
  <si>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</si>
  <si>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</si>
  <si>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</si>
  <si>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</si>
  <si>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</si>
  <si>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</si>
  <si>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</si>
  <si>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</si>
  <si>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</si>
  <si>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</si>
  <si>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</si>
  <si>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</si>
  <si>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</si>
  <si>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</si>
  <si>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</si>
  <si>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</si>
  <si>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</si>
  <si>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</si>
  <si>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</si>
  <si>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</si>
  <si>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</si>
  <si>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</si>
  <si>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</si>
  <si>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</si>
  <si>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</si>
  <si>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</si>
  <si>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</si>
  <si>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</si>
  <si>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</si>
  <si>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Молодежная политика и оздоровление детей</t>
  </si>
  <si>
    <t xml:space="preserve">    Сумма, тыс.руб.                                                 (исполнение)</t>
  </si>
  <si>
    <t>Приложение №5  к решению Совета района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</si>
  <si>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</si>
  <si>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</si>
  <si>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Дорожное хозяйство (дорожные фонды)</t>
  </si>
  <si>
    <t>Дополнительное образование детей</t>
  </si>
  <si>
    <t>Культура и кинематография</t>
  </si>
  <si>
    <t xml:space="preserve">Культура </t>
  </si>
  <si>
    <t>.05</t>
  </si>
  <si>
    <t>Жилищно-коммунальное хозяйство</t>
  </si>
  <si>
    <t xml:space="preserve"> Коммунальное хозяйство</t>
  </si>
  <si>
    <t>Средства массовой информации</t>
  </si>
  <si>
    <t>Периодическая печать и издательства</t>
  </si>
  <si>
    <t xml:space="preserve">Расходы бюджета по РЗ,ПРЗ классификации расходов бюджетов в  2021 году </t>
  </si>
  <si>
    <t>№___  от "____"__________ 2022 года</t>
  </si>
  <si>
    <t>Физическая культура и спорт</t>
  </si>
  <si>
    <t>Массовый спорт</t>
  </si>
  <si>
    <t>Обеспечение проведения выборов и референдумов</t>
  </si>
  <si>
    <t>Функционирование высшего должностного лица субъекта РФ и  муниципального образования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</si>
  <si>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</si>
  <si>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 исполнительных  органов государственной власти субъектов РФ, местных администраций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</si>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</sst>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9" fillId="33" borderId="11" xfId="33" applyNumberFormat="1" applyFont="1" applyFill="1" applyBorder="1" applyAlignment="1" applyProtection="1">
      <alignment horizontal="left" wrapText="1"/>
      <protection/>
    </xf>
    <xf numFmtId="0" fontId="50" fillId="33" borderId="11" xfId="33" applyNumberFormat="1" applyFont="1" applyFill="1" applyBorder="1" applyProtection="1">
      <alignment horizontal="left" wrapText="1"/>
      <protection/>
    </xf>
    <xf numFmtId="0" fontId="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tabSelected="1" view="pageBreakPreview" zoomScaleNormal="75" zoomScaleSheetLayoutView="100"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39" sqref="E39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27" customWidth="1"/>
    <col min="6" max="6" width="13.00390625" style="8" customWidth="1"/>
    <col min="7" max="8" width="9.125" style="8" customWidth="1"/>
  </cols>
  <sheetData>
    <row r="1" spans="4:5" ht="12.75">
      <c r="D1" s="58" t="s">
        <v>31</v>
      </c>
      <c r="E1" s="58"/>
    </row>
    <row r="2" spans="4:5" ht="12.75">
      <c r="D2" s="58" t="s">
        <v>44</v>
      </c>
      <c r="E2" s="58"/>
    </row>
    <row r="5" spans="1:5" ht="13.5">
      <c r="A5" s="62" t="s">
        <v>43</v>
      </c>
      <c r="B5" s="63"/>
      <c r="C5" s="63"/>
      <c r="D5" s="63"/>
      <c r="E5" s="63"/>
    </row>
    <row r="6" spans="1:5" ht="15.75">
      <c r="A6" s="62"/>
      <c r="B6" s="62"/>
      <c r="C6" s="62"/>
      <c r="D6" s="62"/>
      <c r="E6" s="62"/>
    </row>
    <row r="7" spans="1:5" ht="0.75" customHeight="1">
      <c r="A7" s="7"/>
      <c r="B7" s="7"/>
      <c r="C7" s="7"/>
      <c r="D7" s="7"/>
      <c r="E7" s="28"/>
    </row>
    <row r="8" ht="12.75" hidden="1"/>
    <row r="9" spans="1:5" ht="15">
      <c r="A9" s="60" t="s">
        <v>0</v>
      </c>
      <c r="B9" s="59" t="s">
        <v>1</v>
      </c>
      <c r="C9" s="59"/>
      <c r="D9" s="59"/>
      <c r="E9" s="64" t="s">
        <v>30</v>
      </c>
    </row>
    <row r="10" spans="1:8" ht="58.5" customHeight="1">
      <c r="A10" s="61"/>
      <c r="B10" s="39" t="s">
        <v>2</v>
      </c>
      <c r="C10" s="40" t="s">
        <v>25</v>
      </c>
      <c r="D10" s="40" t="s">
        <v>26</v>
      </c>
      <c r="E10" s="65"/>
      <c r="F10" s="9"/>
      <c r="G10" s="9"/>
      <c r="H10" s="9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29">
        <v>6</v>
      </c>
    </row>
    <row r="12" spans="1:6" ht="15">
      <c r="A12" s="19" t="s">
        <v>3</v>
      </c>
      <c r="B12" s="32"/>
      <c r="C12" s="17" t="s">
        <v>4</v>
      </c>
      <c r="D12" s="17"/>
      <c r="E12" s="53">
        <f>E13+E14+E15+E16+E18+E17</f>
        <v>55400.9</v>
      </c>
      <c r="F12" s="10"/>
    </row>
    <row r="13" spans="1:6" ht="39">
      <c r="A13" s="38" t="s">
        <v>48</v>
      </c>
      <c r="B13" s="32"/>
      <c r="C13" s="37" t="s">
        <v>4</v>
      </c>
      <c r="D13" s="37" t="s">
        <v>5</v>
      </c>
      <c r="E13" s="52">
        <v>2513.8</v>
      </c>
      <c r="F13" s="10"/>
    </row>
    <row r="14" spans="1:6" ht="54.75" customHeight="1">
      <c r="A14" s="38" t="s">
        <v>49</v>
      </c>
      <c r="B14" s="32"/>
      <c r="C14" s="37" t="s">
        <v>4</v>
      </c>
      <c r="D14" s="37" t="s">
        <v>6</v>
      </c>
      <c r="E14" s="52">
        <v>628.9</v>
      </c>
      <c r="F14" s="10"/>
    </row>
    <row r="15" spans="1:6" ht="51.75">
      <c r="A15" s="38" t="s">
        <v>50</v>
      </c>
      <c r="B15" s="32"/>
      <c r="C15" s="37" t="s">
        <v>4</v>
      </c>
      <c r="D15" s="37" t="s">
        <v>7</v>
      </c>
      <c r="E15" s="52">
        <v>14311.4</v>
      </c>
      <c r="F15" s="10"/>
    </row>
    <row r="16" spans="1:6" ht="54.75" customHeight="1">
      <c r="A16" s="38" t="s">
        <v>27</v>
      </c>
      <c r="B16" s="33"/>
      <c r="C16" s="37" t="s">
        <v>4</v>
      </c>
      <c r="D16" s="37" t="s">
        <v>13</v>
      </c>
      <c r="E16" s="52">
        <v>11172.7</v>
      </c>
      <c r="F16" s="10"/>
    </row>
    <row r="17" spans="1:6" ht="29.25" customHeight="1">
      <c r="A17" s="46" t="s">
        <v>47</v>
      </c>
      <c r="B17" s="33"/>
      <c r="C17" s="37" t="s">
        <v>4</v>
      </c>
      <c r="D17" s="37" t="s">
        <v>8</v>
      </c>
      <c r="E17" s="52">
        <v>445.8</v>
      </c>
      <c r="F17" s="10"/>
    </row>
    <row r="18" spans="1:6" ht="15">
      <c r="A18" s="38" t="s">
        <v>9</v>
      </c>
      <c r="B18" s="20"/>
      <c r="C18" s="37" t="s">
        <v>4</v>
      </c>
      <c r="D18" s="37">
        <v>13</v>
      </c>
      <c r="E18" s="52">
        <v>26328.3</v>
      </c>
      <c r="F18" s="10"/>
    </row>
    <row r="19" spans="1:8" s="5" customFormat="1" ht="30">
      <c r="A19" s="19" t="s">
        <v>23</v>
      </c>
      <c r="B19" s="20"/>
      <c r="C19" s="41" t="s">
        <v>6</v>
      </c>
      <c r="D19" s="41"/>
      <c r="E19" s="53">
        <f>E20</f>
        <v>3874.9</v>
      </c>
      <c r="F19" s="10"/>
      <c r="G19" s="11"/>
      <c r="H19" s="11"/>
    </row>
    <row r="20" spans="1:8" s="5" customFormat="1" ht="39.75" customHeight="1">
      <c r="A20" s="38" t="s">
        <v>24</v>
      </c>
      <c r="B20" s="42"/>
      <c r="C20" s="37" t="s">
        <v>6</v>
      </c>
      <c r="D20" s="37" t="s">
        <v>10</v>
      </c>
      <c r="E20" s="52">
        <v>3874.9</v>
      </c>
      <c r="F20" s="10"/>
      <c r="G20" s="11"/>
      <c r="H20" s="11"/>
    </row>
    <row r="21" spans="1:6" ht="15">
      <c r="A21" s="19" t="s">
        <v>11</v>
      </c>
      <c r="B21" s="20"/>
      <c r="C21" s="17" t="s">
        <v>7</v>
      </c>
      <c r="D21" s="17"/>
      <c r="E21" s="53">
        <f>E22</f>
        <v>9661</v>
      </c>
      <c r="F21" s="10"/>
    </row>
    <row r="22" spans="1:6" ht="12.75">
      <c r="A22" s="38" t="s">
        <v>34</v>
      </c>
      <c r="B22" s="42"/>
      <c r="C22" s="37" t="s">
        <v>7</v>
      </c>
      <c r="D22" s="37" t="s">
        <v>10</v>
      </c>
      <c r="E22" s="52">
        <v>9661</v>
      </c>
      <c r="F22" s="10"/>
    </row>
    <row r="23" spans="1:6" ht="19.5" customHeight="1">
      <c r="A23" s="43" t="s">
        <v>39</v>
      </c>
      <c r="B23" s="26"/>
      <c r="C23" s="25" t="s">
        <v>38</v>
      </c>
      <c r="D23" s="25"/>
      <c r="E23" s="54">
        <f>E24</f>
        <v>4530.8</v>
      </c>
      <c r="F23" s="10"/>
    </row>
    <row r="24" spans="1:6" ht="12.75">
      <c r="A24" s="44" t="s">
        <v>40</v>
      </c>
      <c r="B24" s="42"/>
      <c r="C24" s="37" t="s">
        <v>38</v>
      </c>
      <c r="D24" s="37" t="s">
        <v>5</v>
      </c>
      <c r="E24" s="52">
        <v>4530.8</v>
      </c>
      <c r="F24" s="10"/>
    </row>
    <row r="25" spans="1:6" ht="15.75">
      <c r="A25" s="19" t="s">
        <v>14</v>
      </c>
      <c r="B25" s="20"/>
      <c r="C25" s="17" t="s">
        <v>8</v>
      </c>
      <c r="D25" s="17"/>
      <c r="E25" s="53">
        <f>E26+E27+E28+E29+E30</f>
        <v>854171.9</v>
      </c>
      <c r="F25" s="13"/>
    </row>
    <row r="26" spans="1:6" ht="15">
      <c r="A26" s="38" t="s">
        <v>15</v>
      </c>
      <c r="B26" s="37"/>
      <c r="C26" s="37" t="s">
        <v>8</v>
      </c>
      <c r="D26" s="37" t="s">
        <v>4</v>
      </c>
      <c r="E26" s="52">
        <v>259866.4</v>
      </c>
      <c r="F26" s="14"/>
    </row>
    <row r="27" spans="1:6" ht="15">
      <c r="A27" s="38" t="s">
        <v>16</v>
      </c>
      <c r="B27" s="37"/>
      <c r="C27" s="37" t="s">
        <v>8</v>
      </c>
      <c r="D27" s="37" t="s">
        <v>5</v>
      </c>
      <c r="E27" s="52">
        <v>534750.1</v>
      </c>
      <c r="F27" s="14"/>
    </row>
    <row r="28" spans="1:6" ht="15">
      <c r="A28" s="45" t="s">
        <v>35</v>
      </c>
      <c r="B28" s="37"/>
      <c r="C28" s="37" t="s">
        <v>8</v>
      </c>
      <c r="D28" s="37" t="s">
        <v>6</v>
      </c>
      <c r="E28" s="52">
        <v>38619.9</v>
      </c>
      <c r="F28" s="14"/>
    </row>
    <row r="29" spans="1:6" ht="13.5" customHeight="1">
      <c r="A29" s="38" t="s">
        <v>29</v>
      </c>
      <c r="B29" s="37"/>
      <c r="C29" s="37" t="s">
        <v>8</v>
      </c>
      <c r="D29" s="37" t="s">
        <v>8</v>
      </c>
      <c r="E29" s="52">
        <v>2659.7</v>
      </c>
      <c r="F29" s="10"/>
    </row>
    <row r="30" spans="1:6" ht="12.75">
      <c r="A30" s="38" t="s">
        <v>17</v>
      </c>
      <c r="B30" s="37"/>
      <c r="C30" s="37" t="s">
        <v>8</v>
      </c>
      <c r="D30" s="37" t="s">
        <v>10</v>
      </c>
      <c r="E30" s="52">
        <v>18275.8</v>
      </c>
      <c r="F30" s="10"/>
    </row>
    <row r="31" spans="1:6" ht="15">
      <c r="A31" s="35" t="s">
        <v>36</v>
      </c>
      <c r="B31" s="25"/>
      <c r="C31" s="25" t="s">
        <v>12</v>
      </c>
      <c r="D31" s="25"/>
      <c r="E31" s="54">
        <f>E32</f>
        <v>68551.6</v>
      </c>
      <c r="F31" s="10"/>
    </row>
    <row r="32" spans="1:6" ht="12.75">
      <c r="A32" s="45" t="s">
        <v>37</v>
      </c>
      <c r="B32" s="37"/>
      <c r="C32" s="37" t="s">
        <v>12</v>
      </c>
      <c r="D32" s="37" t="s">
        <v>4</v>
      </c>
      <c r="E32" s="52">
        <v>68551.6</v>
      </c>
      <c r="F32" s="10"/>
    </row>
    <row r="33" spans="1:6" ht="15.75">
      <c r="A33" s="19" t="s">
        <v>18</v>
      </c>
      <c r="B33" s="20"/>
      <c r="C33" s="17">
        <v>10</v>
      </c>
      <c r="D33" s="17"/>
      <c r="E33" s="53">
        <f>E34+E35+E36</f>
        <v>23063.9</v>
      </c>
      <c r="F33" s="15"/>
    </row>
    <row r="34" spans="1:6" ht="12.75">
      <c r="A34" s="38" t="s">
        <v>19</v>
      </c>
      <c r="B34" s="42"/>
      <c r="C34" s="37">
        <v>10</v>
      </c>
      <c r="D34" s="37" t="s">
        <v>4</v>
      </c>
      <c r="E34" s="52">
        <v>1682.6</v>
      </c>
      <c r="F34" s="10"/>
    </row>
    <row r="35" spans="1:6" ht="12.75">
      <c r="A35" s="38" t="s">
        <v>20</v>
      </c>
      <c r="B35" s="42"/>
      <c r="C35" s="37">
        <v>10</v>
      </c>
      <c r="D35" s="37" t="s">
        <v>6</v>
      </c>
      <c r="E35" s="52">
        <v>71.6</v>
      </c>
      <c r="F35" s="10"/>
    </row>
    <row r="36" spans="1:6" ht="12.75">
      <c r="A36" s="38" t="s">
        <v>28</v>
      </c>
      <c r="B36" s="42"/>
      <c r="C36" s="37">
        <v>10</v>
      </c>
      <c r="D36" s="37" t="s">
        <v>7</v>
      </c>
      <c r="E36" s="52">
        <v>21309.7</v>
      </c>
      <c r="F36" s="10"/>
    </row>
    <row r="37" spans="1:6" ht="15">
      <c r="A37" s="57" t="s">
        <v>45</v>
      </c>
      <c r="B37" s="42"/>
      <c r="C37" s="25">
        <v>11</v>
      </c>
      <c r="D37" s="25"/>
      <c r="E37" s="54">
        <f>E38</f>
        <v>80.1</v>
      </c>
      <c r="F37" s="10"/>
    </row>
    <row r="38" spans="1:6" ht="12.75">
      <c r="A38" s="45" t="s">
        <v>46</v>
      </c>
      <c r="B38" s="42"/>
      <c r="C38" s="37">
        <v>11</v>
      </c>
      <c r="D38" s="37" t="s">
        <v>5</v>
      </c>
      <c r="E38" s="52">
        <v>80.1</v>
      </c>
      <c r="F38" s="10"/>
    </row>
    <row r="39" spans="1:6" ht="18.75" customHeight="1">
      <c r="A39" s="36" t="s">
        <v>41</v>
      </c>
      <c r="B39" s="20"/>
      <c r="C39" s="25">
        <v>12</v>
      </c>
      <c r="D39" s="25"/>
      <c r="E39" s="53">
        <f>E40</f>
        <v>1800</v>
      </c>
      <c r="F39" s="10"/>
    </row>
    <row r="40" spans="1:6" ht="12.75">
      <c r="A40" s="46" t="s">
        <v>42</v>
      </c>
      <c r="B40" s="47"/>
      <c r="C40" s="37">
        <v>12</v>
      </c>
      <c r="D40" s="37" t="s">
        <v>5</v>
      </c>
      <c r="E40" s="55">
        <v>1800</v>
      </c>
      <c r="F40" s="10"/>
    </row>
    <row r="41" spans="1:6" ht="31.5" customHeight="1">
      <c r="A41" s="34" t="s">
        <v>22</v>
      </c>
      <c r="B41" s="20"/>
      <c r="C41" s="25">
        <v>13</v>
      </c>
      <c r="D41" s="25"/>
      <c r="E41" s="54">
        <f>E42</f>
        <v>8.9</v>
      </c>
      <c r="F41" s="10"/>
    </row>
    <row r="42" spans="1:6" ht="25.5">
      <c r="A42" s="48" t="s">
        <v>32</v>
      </c>
      <c r="B42" s="47"/>
      <c r="C42" s="49">
        <v>13</v>
      </c>
      <c r="D42" s="49" t="s">
        <v>4</v>
      </c>
      <c r="E42" s="52">
        <v>8.9</v>
      </c>
      <c r="F42" s="10"/>
    </row>
    <row r="43" spans="1:6" ht="60">
      <c r="A43" s="57" t="s">
        <v>51</v>
      </c>
      <c r="B43" s="20"/>
      <c r="C43" s="50">
        <v>14</v>
      </c>
      <c r="D43" s="50"/>
      <c r="E43" s="53">
        <f>E44+E45</f>
        <v>113143.1</v>
      </c>
      <c r="F43" s="10"/>
    </row>
    <row r="44" spans="1:6" ht="38.25">
      <c r="A44" s="45" t="s">
        <v>52</v>
      </c>
      <c r="B44" s="42"/>
      <c r="C44" s="51">
        <v>14</v>
      </c>
      <c r="D44" s="51" t="s">
        <v>4</v>
      </c>
      <c r="E44" s="52">
        <v>30755</v>
      </c>
      <c r="F44" s="10"/>
    </row>
    <row r="45" spans="1:6" ht="25.5">
      <c r="A45" s="38" t="s">
        <v>33</v>
      </c>
      <c r="B45" s="42"/>
      <c r="C45" s="37">
        <v>14</v>
      </c>
      <c r="D45" s="37" t="s">
        <v>6</v>
      </c>
      <c r="E45" s="52">
        <v>82388.1</v>
      </c>
      <c r="F45" s="10"/>
    </row>
    <row r="46" spans="1:8" s="6" customFormat="1" ht="18">
      <c r="A46" s="30" t="s">
        <v>21</v>
      </c>
      <c r="B46" s="18"/>
      <c r="C46" s="31"/>
      <c r="D46" s="31"/>
      <c r="E46" s="56">
        <f>E12+E19+E21+E25+E33+E43+E41+E31+E23+E39+E37</f>
        <v>1134287.1000000003</v>
      </c>
      <c r="F46" s="16"/>
      <c r="G46" s="12"/>
      <c r="H46" s="12"/>
    </row>
    <row r="47" spans="1:6" ht="12.75">
      <c r="A47" s="21"/>
      <c r="B47" s="22"/>
      <c r="C47" s="23"/>
      <c r="D47" s="23"/>
      <c r="E47" s="24"/>
      <c r="F47" s="10"/>
    </row>
    <row r="48" spans="1:6" ht="12.75">
      <c r="A48" s="21"/>
      <c r="B48" s="22"/>
      <c r="C48" s="23"/>
      <c r="D48" s="23"/>
      <c r="E48" s="24"/>
      <c r="F48" s="10"/>
    </row>
    <row r="49" spans="1:6" ht="12.75">
      <c r="A49" s="21"/>
      <c r="B49" s="22"/>
      <c r="C49" s="23"/>
      <c r="D49" s="23"/>
      <c r="E49" s="22"/>
      <c r="F49" s="10"/>
    </row>
    <row r="50" spans="1:6" ht="12.75">
      <c r="A50" s="21"/>
      <c r="B50" s="22"/>
      <c r="C50" s="23"/>
      <c r="D50" s="23"/>
      <c r="E50" s="24"/>
      <c r="F50" s="10"/>
    </row>
    <row r="51" spans="1:6" ht="12.75">
      <c r="A51" s="21"/>
      <c r="B51" s="22"/>
      <c r="C51" s="23"/>
      <c r="D51" s="23"/>
      <c r="E51" s="22"/>
      <c r="F51" s="10"/>
    </row>
    <row r="52" spans="1:6" ht="12.75">
      <c r="A52" s="21"/>
      <c r="B52" s="22"/>
      <c r="C52" s="23"/>
      <c r="D52" s="23"/>
      <c r="E52" s="22"/>
      <c r="F52" s="10"/>
    </row>
    <row r="53" spans="1:6" ht="12.75">
      <c r="A53" s="21"/>
      <c r="B53" s="22"/>
      <c r="C53" s="23"/>
      <c r="D53" s="23"/>
      <c r="E53" s="22"/>
      <c r="F53" s="10"/>
    </row>
    <row r="54" spans="1:6" ht="12.75">
      <c r="A54" s="21"/>
      <c r="B54" s="22"/>
      <c r="C54" s="23"/>
      <c r="D54" s="23"/>
      <c r="E54" s="22"/>
      <c r="F54" s="10"/>
    </row>
    <row r="55" spans="1:6" ht="12.75">
      <c r="A55" s="21"/>
      <c r="B55" s="22"/>
      <c r="C55" s="23"/>
      <c r="D55" s="23"/>
      <c r="E55" s="22"/>
      <c r="F55" s="10"/>
    </row>
    <row r="56" spans="1:6" ht="12.75">
      <c r="A56" s="21"/>
      <c r="B56" s="22"/>
      <c r="C56" s="23"/>
      <c r="D56" s="23"/>
      <c r="E56" s="22"/>
      <c r="F56" s="10"/>
    </row>
    <row r="57" spans="1:6" ht="12.75">
      <c r="A57" s="21"/>
      <c r="B57" s="22"/>
      <c r="C57" s="23"/>
      <c r="D57" s="23"/>
      <c r="E57" s="22"/>
      <c r="F57" s="10"/>
    </row>
    <row r="58" spans="1:6" ht="12.75">
      <c r="A58" s="21"/>
      <c r="B58" s="22"/>
      <c r="C58" s="23"/>
      <c r="D58" s="23"/>
      <c r="E58" s="22"/>
      <c r="F58" s="10"/>
    </row>
    <row r="59" spans="1:5" ht="12.75">
      <c r="A59" s="21"/>
      <c r="B59" s="22"/>
      <c r="C59" s="23"/>
      <c r="D59" s="23"/>
      <c r="E59" s="22"/>
    </row>
    <row r="60" spans="1:5" ht="12.75">
      <c r="A60" s="21"/>
      <c r="B60" s="22"/>
      <c r="C60" s="23"/>
      <c r="D60" s="23"/>
      <c r="E60" s="22"/>
    </row>
    <row r="61" spans="1:5" ht="12.75">
      <c r="A61" s="21"/>
      <c r="B61" s="22"/>
      <c r="C61" s="23"/>
      <c r="D61" s="23"/>
      <c r="E61" s="22"/>
    </row>
    <row r="62" spans="1:5" ht="12.75">
      <c r="A62" s="21"/>
      <c r="B62" s="22"/>
      <c r="C62" s="23"/>
      <c r="D62" s="23"/>
      <c r="E62" s="22"/>
    </row>
    <row r="63" spans="1:5" ht="12.75">
      <c r="A63" s="21"/>
      <c r="B63" s="22"/>
      <c r="C63" s="23"/>
      <c r="D63" s="23"/>
      <c r="E63" s="22"/>
    </row>
    <row r="64" spans="1:5" ht="12.75">
      <c r="A64" s="21"/>
      <c r="B64" s="22"/>
      <c r="C64" s="23"/>
      <c r="D64" s="23"/>
      <c r="E64" s="22"/>
    </row>
    <row r="65" spans="1:5" ht="12.75">
      <c r="A65" s="21"/>
      <c r="B65" s="22"/>
      <c r="C65" s="23"/>
      <c r="D65" s="23"/>
      <c r="E65" s="22"/>
    </row>
    <row r="66" spans="1:5" ht="12.75">
      <c r="A66" s="21"/>
      <c r="B66" s="22"/>
      <c r="C66" s="23"/>
      <c r="D66" s="23"/>
      <c r="E66" s="22"/>
    </row>
    <row r="67" spans="1:5" ht="12.75">
      <c r="A67" s="21"/>
      <c r="B67" s="22"/>
      <c r="C67" s="23"/>
      <c r="D67" s="23"/>
      <c r="E67" s="22"/>
    </row>
    <row r="68" spans="1:5" ht="12.75">
      <c r="A68" s="21"/>
      <c r="B68" s="22"/>
      <c r="C68" s="23"/>
      <c r="D68" s="23"/>
      <c r="E68" s="22"/>
    </row>
    <row r="69" spans="1:5" ht="12.75">
      <c r="A69" s="21"/>
      <c r="B69" s="22"/>
      <c r="C69" s="23"/>
      <c r="D69" s="23"/>
      <c r="E69" s="22"/>
    </row>
    <row r="70" spans="1:5" ht="12.75">
      <c r="A70" s="21"/>
      <c r="B70" s="22"/>
      <c r="C70" s="23"/>
      <c r="D70" s="23"/>
      <c r="E70" s="22"/>
    </row>
    <row r="71" spans="1:5" ht="12.75">
      <c r="A71" s="21"/>
      <c r="B71" s="22"/>
      <c r="C71" s="23"/>
      <c r="D71" s="23"/>
      <c r="E71" s="22"/>
    </row>
    <row r="72" spans="1:5" ht="12.75">
      <c r="A72" s="21"/>
      <c r="B72" s="22"/>
      <c r="C72" s="23"/>
      <c r="D72" s="23"/>
      <c r="E72" s="22"/>
    </row>
    <row r="73" spans="1:5" ht="12.75">
      <c r="A73" s="21"/>
      <c r="B73" s="22"/>
      <c r="C73" s="23"/>
      <c r="D73" s="23"/>
      <c r="E73" s="22"/>
    </row>
    <row r="74" spans="1:5" ht="12.75">
      <c r="A74" s="21"/>
      <c r="B74" s="22"/>
      <c r="C74" s="23"/>
      <c r="D74" s="23"/>
      <c r="E74" s="22"/>
    </row>
    <row r="75" spans="1:5" ht="12.75">
      <c r="A75" s="21"/>
      <c r="B75" s="22"/>
      <c r="C75" s="23"/>
      <c r="D75" s="23"/>
      <c r="E75" s="22"/>
    </row>
    <row r="76" spans="1:5" ht="12.75">
      <c r="A76" s="21"/>
      <c r="B76" s="22"/>
      <c r="C76" s="23"/>
      <c r="D76" s="23"/>
      <c r="E76" s="22"/>
    </row>
    <row r="77" spans="1:5" ht="12.75">
      <c r="A77" s="21"/>
      <c r="B77" s="22"/>
      <c r="C77" s="23"/>
      <c r="D77" s="23"/>
      <c r="E77" s="22"/>
    </row>
    <row r="78" spans="1:5" ht="12.75">
      <c r="A78" s="21"/>
      <c r="B78" s="22"/>
      <c r="C78" s="23"/>
      <c r="D78" s="23"/>
      <c r="E78" s="22"/>
    </row>
    <row r="79" spans="1:5" ht="12.75">
      <c r="A79" s="21"/>
      <c r="B79" s="22"/>
      <c r="C79" s="23"/>
      <c r="D79" s="23"/>
      <c r="E79" s="22"/>
    </row>
    <row r="80" spans="1:5" ht="12.75">
      <c r="A80" s="21"/>
      <c r="B80" s="22"/>
      <c r="C80" s="23"/>
      <c r="D80" s="23"/>
      <c r="E80" s="22"/>
    </row>
    <row r="81" spans="1:5" ht="12.75">
      <c r="A81" s="21"/>
      <c r="B81" s="22"/>
      <c r="C81" s="23"/>
      <c r="D81" s="23"/>
      <c r="E81" s="22"/>
    </row>
    <row r="82" spans="1:5" ht="12.75">
      <c r="A82" s="21"/>
      <c r="B82" s="22"/>
      <c r="C82" s="23"/>
      <c r="D82" s="23"/>
      <c r="E82" s="22"/>
    </row>
    <row r="83" spans="1:5" ht="12.75">
      <c r="A83" s="21"/>
      <c r="B83" s="22"/>
      <c r="C83" s="23"/>
      <c r="D83" s="23"/>
      <c r="E83" s="22"/>
    </row>
    <row r="84" spans="1:5" ht="12.75">
      <c r="A84" s="21"/>
      <c r="B84" s="22"/>
      <c r="C84" s="23"/>
      <c r="D84" s="23"/>
      <c r="E84" s="22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480314960629921" right="0.4724409448818898" top="0.31496062992125984" bottom="0.15748031496062992" header="0.275590551181102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2022-03-24T06:59:58Z</cp:lastPrinted>
  <dcterms:created xsi:type="dcterms:W3CDTF">2004-12-14T02:28:06Z</dcterms:created>
  <dcterms:modified xsi:type="dcterms:W3CDTF">2022-03-31T05:27:11Z</dcterms:modified>
  <cp:category/>
  <cp:version/>
  <cp:contentType/>
  <cp:contentStatus/>
</cp:coreProperties>
</file>