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елениям" sheetId="1" r:id="rId1"/>
  </sheets>
  <definedNames>
    <definedName name="_xlnm.Print_Area" localSheetId="0">'поселениям'!$A$1:$D$24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<sst xmlns="http://schemas.openxmlformats.org/spreadsheetml/2006/main" count="17" uniqueCount="17">
  <si>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</si>
  <si>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</si>
  <si>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</si>
  <si>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</si>
  <si>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</si>
  <si>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</si>
  <si>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 xml:space="preserve">Совета   муниципального      района </t>
  </si>
  <si>
    <t>Сельское поселение "Адриановское"</t>
  </si>
  <si>
    <t>Сельское поселение "Кайдаловское"</t>
  </si>
  <si>
    <t>Сельское поселение "Большетуринское"</t>
  </si>
  <si>
    <t>Сельское поселение "Жимбиринское"</t>
  </si>
  <si>
    <t>Сельское поселение "Маякинское"</t>
  </si>
  <si>
    <t>Распределение бюджетам городских и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2023 год</t>
  </si>
  <si>
    <t>Городское поселение "Курорт-Дарасунское"</t>
  </si>
  <si>
    <t xml:space="preserve">Приложение    №19    к     Решению </t>
  </si>
  <si>
    <t>Всего, тыс.рублей</t>
  </si>
  <si>
    <t>№ 115 от " 17 " октября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</si>
</sst>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183" fontId="9" fillId="0" borderId="10" xfId="0" applyNumberFormat="1" applyFont="1" applyBorder="1" applyAlignment="1">
      <alignment horizontal="right"/>
    </xf>
    <xf numFmtId="183" fontId="12" fillId="0" borderId="10" xfId="0" applyNumberFormat="1" applyFont="1" applyBorder="1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2" t="s">
        <v>14</v>
      </c>
      <c r="D1" s="22"/>
    </row>
    <row r="2" spans="1:4" ht="19.5" customHeight="1">
      <c r="A2" s="4"/>
      <c r="B2" s="5"/>
      <c r="C2" s="22" t="s">
        <v>6</v>
      </c>
      <c r="D2" s="22"/>
    </row>
    <row r="3" spans="1:4" ht="17.25" customHeight="1">
      <c r="A3" s="4"/>
      <c r="B3" s="5"/>
      <c r="C3" s="22" t="s">
        <v>16</v>
      </c>
      <c r="D3" s="22"/>
    </row>
    <row r="4" spans="1:4" ht="17.25" customHeight="1">
      <c r="A4" s="4"/>
      <c r="B4" s="5"/>
      <c r="C4" s="16"/>
      <c r="D4" s="16"/>
    </row>
    <row r="5" spans="1:4" ht="17.25" customHeight="1">
      <c r="A5" s="4"/>
      <c r="B5" s="5"/>
      <c r="C5" s="16"/>
      <c r="D5" s="16"/>
    </row>
    <row r="6" spans="1:3" ht="86.25" customHeight="1">
      <c r="A6" s="23" t="s">
        <v>12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15</v>
      </c>
    </row>
    <row r="10" spans="1:3" ht="12.75">
      <c r="A10" s="28"/>
      <c r="B10" s="27"/>
      <c r="C10" s="26"/>
    </row>
    <row r="11" spans="1:3" ht="18">
      <c r="A11" s="9">
        <v>1</v>
      </c>
      <c r="B11" s="13" t="s">
        <v>7</v>
      </c>
      <c r="C11" s="19">
        <v>662.2</v>
      </c>
    </row>
    <row r="12" spans="1:3" ht="18">
      <c r="A12" s="9">
        <v>2</v>
      </c>
      <c r="B12" s="13" t="s">
        <v>3</v>
      </c>
      <c r="C12" s="20">
        <v>376.7</v>
      </c>
    </row>
    <row r="13" spans="1:3" ht="18">
      <c r="A13" s="9">
        <v>3</v>
      </c>
      <c r="B13" s="13" t="s">
        <v>4</v>
      </c>
      <c r="C13" s="20">
        <v>826.1</v>
      </c>
    </row>
    <row r="14" spans="1:3" ht="18">
      <c r="A14" s="9">
        <v>4</v>
      </c>
      <c r="B14" s="13" t="s">
        <v>5</v>
      </c>
      <c r="C14" s="20">
        <v>868.1</v>
      </c>
    </row>
    <row r="15" spans="1:3" ht="18">
      <c r="A15" s="9">
        <v>5</v>
      </c>
      <c r="B15" s="13" t="s">
        <v>8</v>
      </c>
      <c r="C15" s="20">
        <v>30</v>
      </c>
    </row>
    <row r="16" spans="1:3" ht="18">
      <c r="A16" s="9">
        <v>6</v>
      </c>
      <c r="B16" s="13" t="s">
        <v>11</v>
      </c>
      <c r="C16" s="20">
        <v>230</v>
      </c>
    </row>
    <row r="17" spans="1:3" ht="18">
      <c r="A17" s="9">
        <v>7</v>
      </c>
      <c r="B17" s="13" t="s">
        <v>9</v>
      </c>
      <c r="C17" s="20">
        <v>62.4</v>
      </c>
    </row>
    <row r="18" spans="1:3" ht="18">
      <c r="A18" s="9">
        <v>8</v>
      </c>
      <c r="B18" s="13" t="s">
        <v>10</v>
      </c>
      <c r="C18" s="20">
        <v>641.5</v>
      </c>
    </row>
    <row r="19" spans="1:3" ht="18">
      <c r="A19" s="9">
        <v>9</v>
      </c>
      <c r="B19" s="13" t="s">
        <v>13</v>
      </c>
      <c r="C19" s="20">
        <v>600</v>
      </c>
    </row>
    <row r="20" spans="1:6" ht="18">
      <c r="A20" s="10"/>
      <c r="B20" s="18" t="s">
        <v>2</v>
      </c>
      <c r="C20" s="21">
        <f>SUM(C11:C19)</f>
        <v>4297</v>
      </c>
      <c r="D20" s="14">
        <f>SUM(D12:D14)</f>
        <v>0</v>
      </c>
      <c r="E20" s="14">
        <f>SUM(E12:E14)</f>
        <v>0</v>
      </c>
      <c r="F20" s="15">
        <f>SUM(F12:F14)</f>
        <v>0</v>
      </c>
    </row>
    <row r="21" spans="1:3" ht="18">
      <c r="A21" s="11"/>
      <c r="B21" s="12"/>
      <c r="C21" s="12"/>
    </row>
    <row r="22" spans="1:3" ht="18">
      <c r="A22" s="11"/>
      <c r="B22" s="12"/>
      <c r="C22" s="17"/>
    </row>
    <row r="23" spans="1:3" ht="18">
      <c r="A23" s="11"/>
      <c r="B23" s="12"/>
      <c r="C23" s="12"/>
    </row>
    <row r="24" spans="1:3" ht="18">
      <c r="A24" s="11"/>
      <c r="B24" s="12"/>
      <c r="C24" s="12"/>
    </row>
    <row r="25" spans="1:3" ht="18">
      <c r="A25" s="11"/>
      <c r="B25" s="12"/>
      <c r="C25" s="12"/>
    </row>
    <row r="26" spans="1:3" ht="18">
      <c r="A26" s="11"/>
      <c r="B26" s="12"/>
      <c r="C26" s="12"/>
    </row>
    <row r="27" spans="1:3" ht="18">
      <c r="A27" s="11"/>
      <c r="B27" s="12"/>
      <c r="C27" s="12"/>
    </row>
    <row r="28" spans="1:3" ht="18">
      <c r="A28" s="11"/>
      <c r="B28" s="12"/>
      <c r="C28" s="12"/>
    </row>
    <row r="29" spans="1:3" ht="18">
      <c r="A29" s="11"/>
      <c r="B29" s="12"/>
      <c r="C29" s="12"/>
    </row>
    <row r="30" spans="1:3" ht="18">
      <c r="A30" s="11"/>
      <c r="B30" s="12"/>
      <c r="C30" s="12"/>
    </row>
    <row r="31" spans="1:3" ht="18">
      <c r="A31" s="11"/>
      <c r="B31" s="12"/>
      <c r="C31" s="12"/>
    </row>
    <row r="32" spans="1:3" ht="18">
      <c r="A32" s="11"/>
      <c r="B32" s="12"/>
      <c r="C32" s="12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2023-10-16T00:01:27Z</dcterms:modified>
  <cp:category/>
  <cp:version/>
  <cp:contentType/>
  <cp:contentStatus/>
</cp:coreProperties>
</file>